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<sst xmlns="http://schemas.openxmlformats.org/spreadsheetml/2006/main" count="23" uniqueCount="22">
  <si>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</si>
  <si>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</si>
  <si>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</si>
  <si>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</si>
  <si>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</si>
  <si>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</si>
  <si>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</si>
  <si>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</si>
  <si>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</si>
  <si>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</si>
  <si>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</si>
  <si>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</si>
  <si>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</si>
  <si>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</si>
  <si>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</si>
  <si>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</si>
  <si>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</si>
  <si>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</si>
  <si>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</si>
  <si>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</si>
  <si>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Mangler oplysninger for 1906 og 1916. De indsatte tal er beregnet ved lineær interpolation.</t>
  </si>
  <si>
    <t>Sønderborg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</si>
</sst>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Sønderborg 1801-2004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2761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3250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3261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3299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3997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3894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5474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5863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5120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5522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7785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10042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9288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8533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10454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10765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12115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12602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14125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16204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18418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20653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23111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27798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27275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25885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25069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25372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26232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26757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26959</c:v>
                </c:pt>
              </c:numCache>
            </c:numRef>
          </c:val>
        </c:ser>
        <c:axId val="3924635"/>
        <c:axId val="35321716"/>
      </c:bar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auto val="1"/>
        <c:lblOffset val="100"/>
        <c:tickLblSkip val="20"/>
        <c:tickMarkSkip val="10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246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49459989"/>
        <c:axId val="42486718"/>
      </c:bar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tickLblSkip val="20"/>
        <c:tickMarkSkip val="10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1" sqref="A11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2761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3250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3261</v>
      </c>
      <c r="CO2">
        <v>0</v>
      </c>
      <c r="CP2">
        <v>0</v>
      </c>
      <c r="CQ2">
        <v>0</v>
      </c>
      <c r="CR2">
        <v>0</v>
      </c>
      <c r="CS2" s="11">
        <f>J7</f>
        <v>3299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3997</v>
      </c>
      <c r="DD2">
        <v>0</v>
      </c>
      <c r="DE2">
        <v>0</v>
      </c>
      <c r="DF2">
        <v>0</v>
      </c>
      <c r="DG2">
        <v>0</v>
      </c>
      <c r="DH2" s="11">
        <f>L7</f>
        <v>3894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5474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5863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5120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5522</v>
      </c>
      <c r="EX2">
        <v>0</v>
      </c>
      <c r="EY2">
        <v>0</v>
      </c>
      <c r="EZ2">
        <v>0</v>
      </c>
      <c r="FA2">
        <v>0</v>
      </c>
      <c r="FB2" s="11">
        <f>Q7</f>
        <v>7785</v>
      </c>
      <c r="FC2">
        <v>0</v>
      </c>
      <c r="FD2">
        <v>0</v>
      </c>
      <c r="FE2">
        <v>0</v>
      </c>
      <c r="FF2">
        <v>0</v>
      </c>
      <c r="FG2" s="11">
        <f>R7</f>
        <v>10042</v>
      </c>
      <c r="FH2">
        <v>0</v>
      </c>
      <c r="FI2">
        <v>0</v>
      </c>
      <c r="FJ2">
        <v>0</v>
      </c>
      <c r="FK2">
        <v>0</v>
      </c>
      <c r="FL2" s="11">
        <f>S7</f>
        <v>9288</v>
      </c>
      <c r="FM2">
        <v>0</v>
      </c>
      <c r="FN2">
        <v>0</v>
      </c>
      <c r="FO2">
        <v>0</v>
      </c>
      <c r="FP2">
        <v>0</v>
      </c>
      <c r="FQ2" s="11">
        <f>T7</f>
        <v>8533</v>
      </c>
      <c r="FR2">
        <v>0</v>
      </c>
      <c r="FS2">
        <v>0</v>
      </c>
      <c r="FT2">
        <v>0</v>
      </c>
      <c r="FU2" s="11">
        <f>U7</f>
        <v>10454</v>
      </c>
      <c r="FV2" s="11">
        <v>0</v>
      </c>
      <c r="FW2">
        <v>0</v>
      </c>
      <c r="FX2">
        <v>0</v>
      </c>
      <c r="FY2">
        <v>0</v>
      </c>
      <c r="FZ2" s="11">
        <f>V7</f>
        <v>10765</v>
      </c>
      <c r="GA2" s="11">
        <v>0</v>
      </c>
      <c r="GB2">
        <v>0</v>
      </c>
      <c r="GC2">
        <v>0</v>
      </c>
      <c r="GD2">
        <v>0</v>
      </c>
      <c r="GE2" s="11">
        <f>W7</f>
        <v>12115</v>
      </c>
      <c r="GF2">
        <v>0</v>
      </c>
      <c r="GG2">
        <v>0</v>
      </c>
      <c r="GH2">
        <v>0</v>
      </c>
      <c r="GI2">
        <v>0</v>
      </c>
      <c r="GJ2" s="11">
        <f>X7</f>
        <v>12602</v>
      </c>
      <c r="GK2">
        <v>0</v>
      </c>
      <c r="GL2" s="11">
        <v>0</v>
      </c>
      <c r="GM2">
        <v>0</v>
      </c>
      <c r="GN2">
        <v>0</v>
      </c>
      <c r="GO2" s="11">
        <f>Y7</f>
        <v>14125</v>
      </c>
      <c r="GP2">
        <v>0</v>
      </c>
      <c r="GQ2" s="11">
        <v>0</v>
      </c>
      <c r="GR2">
        <v>0</v>
      </c>
      <c r="GS2">
        <v>0</v>
      </c>
      <c r="GT2" s="11">
        <f>Z7</f>
        <v>16204</v>
      </c>
      <c r="GU2">
        <v>0</v>
      </c>
      <c r="GV2">
        <v>0</v>
      </c>
      <c r="GW2">
        <v>0</v>
      </c>
      <c r="GX2">
        <v>0</v>
      </c>
      <c r="GY2" s="11">
        <f>AA7</f>
        <v>18418</v>
      </c>
      <c r="GZ2">
        <v>0</v>
      </c>
      <c r="HA2" s="11">
        <v>0</v>
      </c>
      <c r="HB2">
        <v>0</v>
      </c>
      <c r="HC2">
        <v>0</v>
      </c>
      <c r="HD2" s="11">
        <f>AB7</f>
        <v>20653</v>
      </c>
      <c r="HE2">
        <v>0</v>
      </c>
      <c r="HF2">
        <v>0</v>
      </c>
      <c r="HG2">
        <v>0</v>
      </c>
      <c r="HH2">
        <v>0</v>
      </c>
      <c r="HI2" s="11">
        <f>AC7</f>
        <v>23111</v>
      </c>
      <c r="HJ2">
        <v>0</v>
      </c>
      <c r="HK2" s="11">
        <v>0</v>
      </c>
      <c r="HL2">
        <v>0</v>
      </c>
      <c r="HM2">
        <v>0</v>
      </c>
      <c r="HN2" s="11">
        <f>AD7</f>
        <v>27798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27275</v>
      </c>
      <c r="HU2" s="11">
        <v>0</v>
      </c>
      <c r="HV2">
        <v>0</v>
      </c>
      <c r="HW2">
        <v>0</v>
      </c>
      <c r="HX2">
        <v>0</v>
      </c>
      <c r="HY2" s="11">
        <f>AF7</f>
        <v>25885</v>
      </c>
      <c r="HZ2">
        <v>0</v>
      </c>
      <c r="IA2">
        <v>0</v>
      </c>
      <c r="IB2">
        <v>0</v>
      </c>
      <c r="IC2">
        <v>0</v>
      </c>
      <c r="ID2" s="11">
        <f>AG7</f>
        <v>25069</v>
      </c>
      <c r="IE2">
        <v>0</v>
      </c>
      <c r="IF2" s="11">
        <v>0</v>
      </c>
      <c r="IG2">
        <v>0</v>
      </c>
      <c r="IH2" s="11">
        <f>AI7</f>
        <v>25372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26232</v>
      </c>
      <c r="IO2">
        <v>0</v>
      </c>
      <c r="IP2">
        <v>0</v>
      </c>
      <c r="IQ2">
        <v>0</v>
      </c>
      <c r="IR2" s="11">
        <f>AP7</f>
        <v>26757</v>
      </c>
      <c r="IS2">
        <v>0</v>
      </c>
      <c r="IT2" s="11">
        <v>0</v>
      </c>
      <c r="IU2">
        <v>0</v>
      </c>
      <c r="IV2" s="11">
        <f>AT7</f>
        <v>26959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537</v>
      </c>
      <c r="C7" s="3" t="s">
        <v>21</v>
      </c>
      <c r="D7" s="9"/>
      <c r="E7" s="9"/>
      <c r="F7" s="9"/>
      <c r="G7" s="9">
        <v>2761</v>
      </c>
      <c r="H7" s="9">
        <v>3250</v>
      </c>
      <c r="I7" s="9">
        <v>3261</v>
      </c>
      <c r="J7" s="9">
        <v>3299</v>
      </c>
      <c r="K7" s="9">
        <v>3997</v>
      </c>
      <c r="L7" s="9">
        <v>3894</v>
      </c>
      <c r="M7" s="9">
        <v>5474</v>
      </c>
      <c r="N7" s="9">
        <v>5863</v>
      </c>
      <c r="O7" s="10">
        <v>5120</v>
      </c>
      <c r="P7" s="10">
        <v>5522</v>
      </c>
      <c r="Q7" s="10">
        <v>7785</v>
      </c>
      <c r="R7" s="10">
        <v>10042</v>
      </c>
      <c r="S7" s="10">
        <v>9288</v>
      </c>
      <c r="T7" s="10">
        <v>8533</v>
      </c>
      <c r="U7" s="10">
        <v>10454</v>
      </c>
      <c r="V7" s="10">
        <v>10765</v>
      </c>
      <c r="W7" s="10">
        <v>12115</v>
      </c>
      <c r="X7" s="10">
        <v>12602</v>
      </c>
      <c r="Y7" s="10">
        <v>14125</v>
      </c>
      <c r="Z7" s="10">
        <v>16204</v>
      </c>
      <c r="AA7" s="10">
        <v>18418</v>
      </c>
      <c r="AB7" s="14">
        <v>20653</v>
      </c>
      <c r="AC7" s="11">
        <v>23111</v>
      </c>
      <c r="AD7" s="11">
        <v>27798</v>
      </c>
      <c r="AE7" s="12">
        <v>27275</v>
      </c>
      <c r="AF7" s="12">
        <v>25885</v>
      </c>
      <c r="AG7" s="12">
        <v>25069</v>
      </c>
      <c r="AH7" s="12">
        <v>25180</v>
      </c>
      <c r="AI7" s="12">
        <v>25372</v>
      </c>
      <c r="AJ7" s="12">
        <v>25551</v>
      </c>
      <c r="AK7" s="12">
        <v>25914</v>
      </c>
      <c r="AL7" s="12">
        <v>26232</v>
      </c>
      <c r="AM7" s="12">
        <v>26384</v>
      </c>
      <c r="AN7" s="12">
        <v>26546</v>
      </c>
      <c r="AO7" s="12">
        <v>26786</v>
      </c>
      <c r="AP7" s="12">
        <v>26757</v>
      </c>
      <c r="AQ7" s="12">
        <v>26705</v>
      </c>
      <c r="AR7" s="12">
        <v>26806</v>
      </c>
      <c r="AS7" s="12">
        <v>26865</v>
      </c>
      <c r="AT7" s="12">
        <v>26959</v>
      </c>
      <c r="AU7" s="13" t="s">
        <v>20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